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PA Office Docs General\Checklists and standard letters\T1 Letters &amp; Checklists &amp; Charts\2023 T1 letter etc\"/>
    </mc:Choice>
  </mc:AlternateContent>
  <bookViews>
    <workbookView xWindow="240" yWindow="50" windowWidth="20120" windowHeight="8000" activeTab="1"/>
  </bookViews>
  <sheets>
    <sheet name="Includes HST breakdown" sheetId="1" r:id="rId1"/>
    <sheet name="NO HST breakdown" sheetId="2" r:id="rId2"/>
  </sheets>
  <definedNames>
    <definedName name="_xlnm.Print_Area" localSheetId="0">'Includes HST breakdown'!$A$1:$D$99</definedName>
    <definedName name="_xlnm.Print_Area" localSheetId="1">'NO HST breakdown'!$A$1:$D$100</definedName>
  </definedNames>
  <calcPr calcId="152511"/>
</workbook>
</file>

<file path=xl/calcChain.xml><?xml version="1.0" encoding="utf-8"?>
<calcChain xmlns="http://schemas.openxmlformats.org/spreadsheetml/2006/main">
  <c r="D56" i="2" l="1"/>
  <c r="D77" i="1" l="1"/>
  <c r="D76" i="1"/>
  <c r="D75" i="1"/>
  <c r="D93" i="1"/>
  <c r="D92" i="1"/>
  <c r="D89" i="2"/>
  <c r="D72" i="2"/>
  <c r="D36" i="1" l="1"/>
  <c r="D94" i="1"/>
  <c r="D91" i="1"/>
  <c r="D90" i="1"/>
  <c r="D89" i="1"/>
  <c r="D88" i="1"/>
  <c r="D51" i="1"/>
  <c r="D50" i="1"/>
  <c r="D48" i="1"/>
  <c r="D47" i="1"/>
  <c r="D46" i="1"/>
  <c r="D74" i="1" l="1"/>
  <c r="D73" i="1"/>
  <c r="D72" i="1"/>
  <c r="D63" i="1"/>
  <c r="D62" i="1"/>
  <c r="D61" i="1"/>
  <c r="D59" i="1"/>
  <c r="D58" i="1"/>
  <c r="D64" i="1"/>
  <c r="D60" i="1"/>
  <c r="D57" i="1"/>
  <c r="D56" i="1"/>
  <c r="D55" i="1"/>
  <c r="D71" i="1"/>
  <c r="D41" i="1"/>
  <c r="D40" i="1"/>
  <c r="D39" i="1"/>
  <c r="D38" i="1"/>
  <c r="D37" i="1"/>
  <c r="D34" i="1"/>
  <c r="D31" i="1"/>
  <c r="D24" i="1"/>
  <c r="D42" i="1"/>
  <c r="D35" i="1"/>
  <c r="D33" i="1"/>
  <c r="D32" i="1"/>
  <c r="D30" i="1"/>
  <c r="D29" i="1"/>
  <c r="D28" i="1"/>
  <c r="D27" i="1"/>
  <c r="D26" i="1"/>
  <c r="D25" i="1"/>
  <c r="D23" i="1"/>
  <c r="D22" i="1"/>
  <c r="D17" i="1"/>
  <c r="D16" i="1"/>
  <c r="D15" i="1"/>
  <c r="D12" i="1"/>
</calcChain>
</file>

<file path=xl/sharedStrings.xml><?xml version="1.0" encoding="utf-8"?>
<sst xmlns="http://schemas.openxmlformats.org/spreadsheetml/2006/main" count="212" uniqueCount="77">
  <si>
    <t>Supplies</t>
  </si>
  <si>
    <t>Materials</t>
  </si>
  <si>
    <t>Subcontracting</t>
  </si>
  <si>
    <t>Other</t>
  </si>
  <si>
    <t>Advertising</t>
  </si>
  <si>
    <t>Insurance</t>
  </si>
  <si>
    <t>Fees, licenses, dues, etc.</t>
  </si>
  <si>
    <t>Office &amp; general</t>
  </si>
  <si>
    <t>Rent</t>
  </si>
  <si>
    <t>Salaries &amp; wages</t>
  </si>
  <si>
    <t>Travel</t>
  </si>
  <si>
    <t>Telephone</t>
  </si>
  <si>
    <t>Other - describe:</t>
  </si>
  <si>
    <t>Gas/Fuel</t>
  </si>
  <si>
    <t>Repairs &amp; Maintenance</t>
  </si>
  <si>
    <t>Heat</t>
  </si>
  <si>
    <t>Electricity</t>
  </si>
  <si>
    <t>Maintenance</t>
  </si>
  <si>
    <t>Mortgage *interest only*</t>
  </si>
  <si>
    <t>Property taxes</t>
  </si>
  <si>
    <t>HST</t>
  </si>
  <si>
    <t>REVENUE</t>
  </si>
  <si>
    <t>EXPENSES</t>
  </si>
  <si>
    <t>Bank charges</t>
  </si>
  <si>
    <t>Water</t>
  </si>
  <si>
    <t>GROSS</t>
  </si>
  <si>
    <t>NET</t>
  </si>
  <si>
    <t xml:space="preserve">HOME </t>
  </si>
  <si>
    <t>if registered</t>
  </si>
  <si>
    <t>CCA/Amortization-accountant to calculate</t>
  </si>
  <si>
    <t>^Example $56,500</t>
  </si>
  <si>
    <t>^Example $6,500</t>
  </si>
  <si>
    <t>^Example $50,000</t>
  </si>
  <si>
    <t xml:space="preserve">SELF-EMPLOYMENT INCOME STATEMENT FOR TAX PURPOSES </t>
  </si>
  <si>
    <t>Business Name:</t>
  </si>
  <si>
    <t>Tax Year:</t>
  </si>
  <si>
    <t>Main product/service:</t>
  </si>
  <si>
    <t>Numeric entry cell</t>
  </si>
  <si>
    <t>Alpha entry cell</t>
  </si>
  <si>
    <t>Calculated cell</t>
  </si>
  <si>
    <t>If first year, enter start date:</t>
  </si>
  <si>
    <t>If final year, enter end date:</t>
  </si>
  <si>
    <t>before HST</t>
  </si>
  <si>
    <t>incl HST</t>
  </si>
  <si>
    <t>If yes, provide cost $ (unless value is lower)</t>
  </si>
  <si>
    <t>Business kilometers</t>
  </si>
  <si>
    <t>Total kilometers</t>
  </si>
  <si>
    <t>Business %</t>
  </si>
  <si>
    <t>km</t>
  </si>
  <si>
    <t>Total square footage of home</t>
  </si>
  <si>
    <t>sq ft</t>
  </si>
  <si>
    <t xml:space="preserve">Area used for business only </t>
  </si>
  <si>
    <t>VEHICLE #1</t>
  </si>
  <si>
    <t>Make, model &amp; year of vehicle</t>
  </si>
  <si>
    <t>Owned or leased?</t>
  </si>
  <si>
    <t>Interest paid</t>
  </si>
  <si>
    <t>type 'own' or 'lease'</t>
  </si>
  <si>
    <t>Lease payments made in year</t>
  </si>
  <si>
    <t>If yes, provide us with the lease OR purchase &amp; finance agreement</t>
  </si>
  <si>
    <t>Did you buy/lease a new vehicle in the year?</t>
  </si>
  <si>
    <t>type 'Y' or 'N'</t>
  </si>
  <si>
    <t>Describe asset &amp; date purchased</t>
  </si>
  <si>
    <t>Describe asset &amp; date sold/disposed</t>
  </si>
  <si>
    <t>VEHICLE #2</t>
  </si>
  <si>
    <t>Any inventory at end of period? Yes or No?</t>
  </si>
  <si>
    <t>Amount</t>
  </si>
  <si>
    <t>*Use this chart if you are HST-registered AND we will be preparing your annual HST Return*</t>
  </si>
  <si>
    <t>Use this chart if:</t>
  </si>
  <si>
    <t>*You are NOT HST-registered (provide totals in Column D)*  OR</t>
  </si>
  <si>
    <t>*You are HST-registered but we are NOT filing your HST Return (provide net amounts in column D)*</t>
  </si>
  <si>
    <t>*ensure you have a log book*</t>
  </si>
  <si>
    <t>*List abbreviated for simplicity</t>
  </si>
  <si>
    <r>
      <t xml:space="preserve">COST OF GOODS SOLD EXPENSES  </t>
    </r>
    <r>
      <rPr>
        <sz val="11"/>
        <color theme="1"/>
        <rFont val="Calibri"/>
        <family val="2"/>
        <scheme val="minor"/>
      </rPr>
      <t>- only if making/selling products</t>
    </r>
  </si>
  <si>
    <r>
      <t xml:space="preserve">Meals/Entertainment </t>
    </r>
    <r>
      <rPr>
        <sz val="11"/>
        <color theme="1"/>
        <rFont val="Calibri"/>
        <family val="2"/>
        <scheme val="minor"/>
      </rPr>
      <t xml:space="preserve">(keep separate) </t>
    </r>
  </si>
  <si>
    <r>
      <t xml:space="preserve">Insurance </t>
    </r>
    <r>
      <rPr>
        <sz val="11"/>
        <color theme="1"/>
        <rFont val="Calibri"/>
        <family val="2"/>
        <scheme val="minor"/>
      </rPr>
      <t>(not home/vehicle)</t>
    </r>
  </si>
  <si>
    <r>
      <t xml:space="preserve">Professional fees </t>
    </r>
    <r>
      <rPr>
        <sz val="11"/>
        <color theme="1"/>
        <rFont val="Calibri"/>
        <family val="2"/>
        <scheme val="minor"/>
      </rPr>
      <t>(accounting, legal)</t>
    </r>
  </si>
  <si>
    <r>
      <t xml:space="preserve">Maintenance/repairs </t>
    </r>
    <r>
      <rPr>
        <sz val="11"/>
        <color theme="1"/>
        <rFont val="Calibri"/>
        <family val="2"/>
        <scheme val="minor"/>
      </rPr>
      <t>(not home/vehicle)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</si>
</sst>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Arial"/>
      <family val="2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EFCD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7" fillId="0" borderId="0" xfId="0" applyFont="1"/>
    <xf numFmtId="0" fontId="8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0" borderId="0" xfId="0" quotePrefix="1"/>
    <xf numFmtId="0" fontId="0" fillId="2" borderId="0" xfId="0" applyFont="1" applyFill="1" applyBorder="1" applyAlignment="1">
      <alignment horizontal="right"/>
    </xf>
    <xf numFmtId="0" fontId="7" fillId="0" borderId="0" xfId="0" applyFont="1" applyAlignment="1"/>
    <xf numFmtId="0" fontId="8" fillId="3" borderId="0" xfId="0" applyFont="1" applyFill="1" applyAlignment="1">
      <alignment horizontal="right"/>
    </xf>
    <xf numFmtId="0" fontId="0" fillId="0" borderId="0" xfId="0" applyFill="1"/>
    <xf numFmtId="0" fontId="8" fillId="4" borderId="0" xfId="0" applyFont="1" applyFill="1" applyAlignment="1">
      <alignment horizontal="right"/>
    </xf>
    <xf numFmtId="0" fontId="4" fillId="0" borderId="8" xfId="0" applyFont="1" applyFill="1" applyBorder="1" applyAlignment="1">
      <alignment vertical="top"/>
    </xf>
    <xf numFmtId="0" fontId="4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/>
    <xf numFmtId="0" fontId="1" fillId="2" borderId="0" xfId="0" applyFont="1" applyFill="1" applyBorder="1" applyAlignment="1">
      <alignment horizontal="right" wrapText="1"/>
    </xf>
    <xf numFmtId="0" fontId="0" fillId="2" borderId="0" xfId="0" applyFont="1" applyFill="1"/>
    <xf numFmtId="44" fontId="0" fillId="3" borderId="27" xfId="1" applyFont="1" applyFill="1" applyBorder="1" applyAlignment="1">
      <alignment horizontal="right"/>
    </xf>
    <xf numFmtId="44" fontId="0" fillId="3" borderId="13" xfId="1" applyFont="1" applyFill="1" applyBorder="1" applyAlignment="1">
      <alignment horizontal="right"/>
    </xf>
    <xf numFmtId="44" fontId="0" fillId="4" borderId="4" xfId="0" applyNumberFormat="1" applyFont="1" applyFill="1" applyBorder="1" applyAlignment="1">
      <alignment horizontal="right"/>
    </xf>
    <xf numFmtId="44" fontId="0" fillId="3" borderId="1" xfId="1" applyFont="1" applyFill="1" applyBorder="1"/>
    <xf numFmtId="44" fontId="0" fillId="3" borderId="1" xfId="1" applyFont="1" applyFill="1" applyBorder="1" applyAlignment="1">
      <alignment horizontal="center"/>
    </xf>
    <xf numFmtId="44" fontId="0" fillId="4" borderId="7" xfId="1" applyFont="1" applyFill="1" applyBorder="1"/>
    <xf numFmtId="44" fontId="0" fillId="0" borderId="0" xfId="1" applyFont="1" applyFill="1" applyBorder="1" applyAlignment="1">
      <alignment horizontal="center"/>
    </xf>
    <xf numFmtId="44" fontId="0" fillId="0" borderId="6" xfId="1" applyFont="1" applyFill="1" applyBorder="1"/>
    <xf numFmtId="44" fontId="0" fillId="3" borderId="9" xfId="1" applyFont="1" applyFill="1" applyBorder="1"/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/>
    <xf numFmtId="44" fontId="0" fillId="3" borderId="1" xfId="1" applyFont="1" applyFill="1" applyBorder="1" applyAlignment="1">
      <alignment horizontal="right"/>
    </xf>
    <xf numFmtId="44" fontId="0" fillId="3" borderId="3" xfId="1" applyFont="1" applyFill="1" applyBorder="1" applyAlignment="1">
      <alignment horizontal="right"/>
    </xf>
    <xf numFmtId="44" fontId="0" fillId="4" borderId="7" xfId="1" applyFont="1" applyFill="1" applyBorder="1" applyAlignment="1">
      <alignment horizontal="right"/>
    </xf>
    <xf numFmtId="44" fontId="0" fillId="3" borderId="15" xfId="1" applyFont="1" applyFill="1" applyBorder="1"/>
    <xf numFmtId="44" fontId="0" fillId="3" borderId="15" xfId="1" applyFont="1" applyFill="1" applyBorder="1" applyAlignment="1">
      <alignment horizontal="center"/>
    </xf>
    <xf numFmtId="44" fontId="0" fillId="4" borderId="16" xfId="1" applyFont="1" applyFill="1" applyBorder="1"/>
    <xf numFmtId="44" fontId="0" fillId="3" borderId="19" xfId="1" applyFont="1" applyFill="1" applyBorder="1"/>
    <xf numFmtId="44" fontId="0" fillId="3" borderId="19" xfId="1" applyFont="1" applyFill="1" applyBorder="1" applyAlignment="1">
      <alignment horizontal="center"/>
    </xf>
    <xf numFmtId="44" fontId="0" fillId="4" borderId="20" xfId="1" applyFont="1" applyFill="1" applyBorder="1"/>
    <xf numFmtId="0" fontId="0" fillId="0" borderId="22" xfId="0" applyFont="1" applyFill="1" applyBorder="1"/>
    <xf numFmtId="0" fontId="0" fillId="0" borderId="23" xfId="0" applyFont="1" applyFill="1" applyBorder="1"/>
    <xf numFmtId="0" fontId="0" fillId="0" borderId="6" xfId="0" applyFont="1" applyFill="1" applyBorder="1"/>
    <xf numFmtId="0" fontId="0" fillId="0" borderId="22" xfId="0" applyFont="1" applyFill="1" applyBorder="1" applyAlignment="1">
      <alignment horizontal="center"/>
    </xf>
    <xf numFmtId="0" fontId="4" fillId="3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9" fontId="4" fillId="4" borderId="6" xfId="2" applyFont="1" applyFill="1" applyBorder="1"/>
    <xf numFmtId="44" fontId="0" fillId="0" borderId="0" xfId="1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0" fillId="0" borderId="0" xfId="0" applyBorder="1"/>
    <xf numFmtId="44" fontId="0" fillId="0" borderId="0" xfId="1" applyFont="1" applyFill="1" applyBorder="1" applyAlignment="1">
      <alignment horizontal="right"/>
    </xf>
    <xf numFmtId="0" fontId="0" fillId="0" borderId="0" xfId="0" applyFont="1" applyBorder="1"/>
    <xf numFmtId="0" fontId="0" fillId="0" borderId="1" xfId="0" applyBorder="1"/>
    <xf numFmtId="44" fontId="0" fillId="0" borderId="30" xfId="1" applyFont="1" applyFill="1" applyBorder="1" applyAlignment="1">
      <alignment horizontal="right"/>
    </xf>
    <xf numFmtId="44" fontId="0" fillId="0" borderId="9" xfId="1" applyFont="1" applyFill="1" applyBorder="1"/>
    <xf numFmtId="44" fontId="0" fillId="0" borderId="9" xfId="1" applyFont="1" applyFill="1" applyBorder="1" applyAlignment="1">
      <alignment horizontal="center"/>
    </xf>
    <xf numFmtId="0" fontId="9" fillId="0" borderId="0" xfId="0" applyFont="1" applyAlignment="1">
      <alignment vertical="top"/>
    </xf>
    <xf numFmtId="0" fontId="0" fillId="0" borderId="6" xfId="0" applyFont="1" applyFill="1" applyBorder="1" applyAlignment="1">
      <alignment horizontal="right"/>
    </xf>
    <xf numFmtId="0" fontId="5" fillId="0" borderId="0" xfId="0" quotePrefix="1" applyFont="1"/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1" fillId="3" borderId="0" xfId="0" applyFont="1" applyFill="1" applyAlignment="1">
      <alignment horizontal="right"/>
    </xf>
    <xf numFmtId="0" fontId="1" fillId="0" borderId="0" xfId="0" applyFont="1" applyAlignment="1">
      <alignment vertical="center"/>
    </xf>
    <xf numFmtId="0" fontId="11" fillId="2" borderId="0" xfId="0" applyFont="1" applyFill="1" applyAlignment="1">
      <alignment horizontal="right"/>
    </xf>
    <xf numFmtId="0" fontId="0" fillId="0" borderId="0" xfId="0" quotePrefix="1" applyFont="1"/>
    <xf numFmtId="0" fontId="11" fillId="4" borderId="0" xfId="0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29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top"/>
    </xf>
    <xf numFmtId="0" fontId="1" fillId="0" borderId="21" xfId="0" applyFont="1" applyFill="1" applyBorder="1"/>
    <xf numFmtId="0" fontId="0" fillId="0" borderId="5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0" fillId="2" borderId="5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1" fillId="0" borderId="5" xfId="0" applyFont="1" applyFill="1" applyBorder="1"/>
    <xf numFmtId="0" fontId="4" fillId="0" borderId="5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1" fillId="0" borderId="24" xfId="0" applyFont="1" applyFill="1" applyBorder="1" applyAlignment="1">
      <alignment vertical="center"/>
    </xf>
    <xf numFmtId="0" fontId="0" fillId="0" borderId="18" xfId="0" applyFont="1" applyBorder="1"/>
    <xf numFmtId="0" fontId="12" fillId="0" borderId="2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1" fillId="0" borderId="24" xfId="0" applyFont="1" applyFill="1" applyBorder="1"/>
    <xf numFmtId="0" fontId="0" fillId="0" borderId="18" xfId="0" applyFont="1" applyFill="1" applyBorder="1"/>
    <xf numFmtId="0" fontId="0" fillId="0" borderId="28" xfId="0" applyFont="1" applyFill="1" applyBorder="1"/>
    <xf numFmtId="0" fontId="0" fillId="2" borderId="11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4" fillId="0" borderId="14" xfId="0" applyFont="1" applyFill="1" applyBorder="1" applyAlignment="1">
      <alignment vertical="top"/>
    </xf>
    <xf numFmtId="0" fontId="0" fillId="2" borderId="28" xfId="0" applyFont="1" applyFill="1" applyBorder="1" applyAlignment="1">
      <alignment wrapText="1"/>
    </xf>
    <xf numFmtId="0" fontId="5" fillId="0" borderId="5" xfId="0" applyFont="1" applyFill="1" applyBorder="1" applyAlignment="1">
      <alignment vertical="center" wrapText="1"/>
    </xf>
    <xf numFmtId="44" fontId="0" fillId="4" borderId="32" xfId="1" applyFont="1" applyFill="1" applyBorder="1" applyAlignment="1">
      <alignment horizontal="center"/>
    </xf>
    <xf numFmtId="0" fontId="0" fillId="4" borderId="32" xfId="0" applyFont="1" applyFill="1" applyBorder="1" applyAlignment="1">
      <alignment horizontal="center"/>
    </xf>
    <xf numFmtId="44" fontId="0" fillId="3" borderId="31" xfId="0" applyNumberFormat="1" applyFont="1" applyFill="1" applyBorder="1" applyAlignment="1">
      <alignment horizontal="right"/>
    </xf>
    <xf numFmtId="44" fontId="0" fillId="3" borderId="7" xfId="0" applyNumberFormat="1" applyFont="1" applyFill="1" applyBorder="1" applyAlignment="1">
      <alignment horizontal="right"/>
    </xf>
    <xf numFmtId="44" fontId="0" fillId="3" borderId="20" xfId="0" applyNumberFormat="1" applyFont="1" applyFill="1" applyBorder="1" applyAlignment="1">
      <alignment horizontal="right"/>
    </xf>
    <xf numFmtId="9" fontId="4" fillId="4" borderId="6" xfId="2" applyFont="1" applyFill="1" applyBorder="1" applyProtection="1"/>
    <xf numFmtId="44" fontId="0" fillId="4" borderId="33" xfId="1" applyFont="1" applyFill="1" applyBorder="1" applyAlignment="1">
      <alignment horizontal="center"/>
    </xf>
    <xf numFmtId="44" fontId="0" fillId="4" borderId="34" xfId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E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workbookViewId="0">
      <pane ySplit="5" topLeftCell="A39" activePane="bottomLeft" state="frozen"/>
      <selection pane="bottomLeft" activeCell="B57" sqref="B57"/>
    </sheetView>
  </sheetViews>
  <sheetFormatPr defaultRowHeight="14.5" x14ac:dyDescent="0.35"/>
  <cols>
    <col min="1" max="1" width="34.7265625" customWidth="1"/>
    <col min="2" max="4" width="18.7265625" customWidth="1"/>
  </cols>
  <sheetData>
    <row r="1" spans="1:13" ht="19" customHeight="1" x14ac:dyDescent="0.35">
      <c r="A1" s="3" t="s">
        <v>33</v>
      </c>
      <c r="B1" s="2"/>
    </row>
    <row r="2" spans="1:13" ht="16.5" customHeight="1" x14ac:dyDescent="0.35">
      <c r="A2" s="67" t="s">
        <v>66</v>
      </c>
      <c r="B2" s="2"/>
    </row>
    <row r="3" spans="1:13" ht="17" customHeight="1" x14ac:dyDescent="0.35">
      <c r="A3" s="4"/>
      <c r="B3" s="2"/>
      <c r="D3" s="12" t="s">
        <v>37</v>
      </c>
    </row>
    <row r="4" spans="1:13" ht="17" customHeight="1" x14ac:dyDescent="0.35">
      <c r="A4" s="5" t="s">
        <v>34</v>
      </c>
      <c r="B4" s="19"/>
      <c r="D4" s="7" t="s">
        <v>38</v>
      </c>
    </row>
    <row r="5" spans="1:13" ht="17" customHeight="1" x14ac:dyDescent="0.35">
      <c r="A5" s="5" t="s">
        <v>35</v>
      </c>
      <c r="B5" s="8"/>
      <c r="C5" s="9"/>
      <c r="D5" s="14" t="s">
        <v>39</v>
      </c>
    </row>
    <row r="6" spans="1:13" ht="17" customHeight="1" x14ac:dyDescent="0.35">
      <c r="A6" s="5" t="s">
        <v>36</v>
      </c>
      <c r="B6" s="19"/>
      <c r="C6" s="6"/>
    </row>
    <row r="7" spans="1:13" ht="10" customHeight="1" x14ac:dyDescent="0.35">
      <c r="A7" s="5"/>
      <c r="B7" s="2"/>
      <c r="C7" s="6"/>
      <c r="I7" s="13"/>
      <c r="J7" s="13"/>
      <c r="K7" s="13"/>
      <c r="L7" s="13"/>
      <c r="M7" s="13"/>
    </row>
    <row r="8" spans="1:13" ht="13" customHeight="1" x14ac:dyDescent="0.35">
      <c r="A8" s="11" t="s">
        <v>40</v>
      </c>
      <c r="B8" s="10"/>
      <c r="C8" s="6" t="s">
        <v>41</v>
      </c>
      <c r="D8" s="20"/>
      <c r="I8" s="13"/>
      <c r="J8" s="13"/>
      <c r="K8" s="13"/>
      <c r="L8" s="13"/>
      <c r="M8" s="13"/>
    </row>
    <row r="9" spans="1:13" ht="19" customHeight="1" x14ac:dyDescent="0.35">
      <c r="A9" s="4"/>
      <c r="B9" s="2"/>
      <c r="C9" s="6"/>
      <c r="I9" s="13"/>
      <c r="J9" s="13"/>
      <c r="K9" s="13"/>
      <c r="L9" s="13"/>
      <c r="M9" s="13"/>
    </row>
    <row r="10" spans="1:13" ht="15.5" customHeight="1" x14ac:dyDescent="0.35">
      <c r="A10" s="18"/>
      <c r="B10" s="88" t="s">
        <v>26</v>
      </c>
      <c r="C10" s="88" t="s">
        <v>20</v>
      </c>
      <c r="D10" s="88" t="s">
        <v>25</v>
      </c>
      <c r="I10" s="13"/>
      <c r="J10" s="13"/>
      <c r="K10" s="13"/>
      <c r="L10" s="13"/>
      <c r="M10" s="13"/>
    </row>
    <row r="11" spans="1:13" ht="15.5" customHeight="1" thickBot="1" x14ac:dyDescent="0.4">
      <c r="A11" s="89"/>
      <c r="B11" s="90" t="s">
        <v>42</v>
      </c>
      <c r="C11" s="90" t="s">
        <v>28</v>
      </c>
      <c r="D11" s="90" t="s">
        <v>43</v>
      </c>
      <c r="I11" s="13"/>
      <c r="J11" s="13"/>
      <c r="K11" s="13"/>
      <c r="L11" s="13"/>
      <c r="M11" s="13"/>
    </row>
    <row r="12" spans="1:13" ht="15.5" customHeight="1" x14ac:dyDescent="0.35">
      <c r="A12" s="91" t="s">
        <v>21</v>
      </c>
      <c r="B12" s="21">
        <v>0</v>
      </c>
      <c r="C12" s="22">
        <v>0</v>
      </c>
      <c r="D12" s="23">
        <f>+B12+C12</f>
        <v>0</v>
      </c>
      <c r="I12" s="13"/>
      <c r="J12" s="13"/>
      <c r="K12" s="13"/>
      <c r="L12" s="13"/>
      <c r="M12" s="13"/>
    </row>
    <row r="13" spans="1:13" ht="15.5" customHeight="1" thickBot="1" x14ac:dyDescent="0.4">
      <c r="A13" s="92"/>
      <c r="B13" s="93" t="s">
        <v>32</v>
      </c>
      <c r="C13" s="93" t="s">
        <v>31</v>
      </c>
      <c r="D13" s="94" t="s">
        <v>30</v>
      </c>
      <c r="I13" s="13"/>
      <c r="J13" s="13"/>
      <c r="K13" s="13"/>
      <c r="L13" s="13"/>
      <c r="M13" s="13"/>
    </row>
    <row r="14" spans="1:13" ht="15.5" customHeight="1" x14ac:dyDescent="0.35">
      <c r="A14" s="95" t="s">
        <v>72</v>
      </c>
      <c r="B14" s="46"/>
      <c r="C14" s="49"/>
      <c r="D14" s="47"/>
      <c r="I14" s="13"/>
      <c r="J14" s="13"/>
      <c r="K14" s="13"/>
      <c r="L14" s="13"/>
      <c r="M14" s="13"/>
    </row>
    <row r="15" spans="1:13" ht="15.5" customHeight="1" x14ac:dyDescent="0.35">
      <c r="A15" s="96" t="s">
        <v>1</v>
      </c>
      <c r="B15" s="24">
        <v>0</v>
      </c>
      <c r="C15" s="25">
        <v>0</v>
      </c>
      <c r="D15" s="26">
        <f>+B15+C15</f>
        <v>0</v>
      </c>
      <c r="G15" s="13"/>
      <c r="I15" s="13"/>
      <c r="J15" s="13"/>
      <c r="K15" s="13"/>
      <c r="L15" s="13"/>
      <c r="M15" s="13"/>
    </row>
    <row r="16" spans="1:13" ht="15.5" customHeight="1" x14ac:dyDescent="0.35">
      <c r="A16" s="96" t="s">
        <v>2</v>
      </c>
      <c r="B16" s="24">
        <v>0</v>
      </c>
      <c r="C16" s="25">
        <v>0</v>
      </c>
      <c r="D16" s="26">
        <f t="shared" ref="D16:D17" si="0">+B16+C16</f>
        <v>0</v>
      </c>
      <c r="I16" s="13"/>
      <c r="J16" s="13"/>
      <c r="K16" s="13"/>
      <c r="L16" s="13"/>
      <c r="M16" s="13"/>
    </row>
    <row r="17" spans="1:13" ht="15.5" customHeight="1" x14ac:dyDescent="0.35">
      <c r="A17" s="97" t="s">
        <v>3</v>
      </c>
      <c r="B17" s="24">
        <v>0</v>
      </c>
      <c r="C17" s="25">
        <v>0</v>
      </c>
      <c r="D17" s="26">
        <f t="shared" si="0"/>
        <v>0</v>
      </c>
      <c r="I17" s="13"/>
      <c r="J17" s="13"/>
      <c r="K17" s="13"/>
      <c r="L17" s="13"/>
      <c r="M17" s="13"/>
    </row>
    <row r="18" spans="1:13" ht="15.5" customHeight="1" x14ac:dyDescent="0.35">
      <c r="A18" s="82" t="s">
        <v>64</v>
      </c>
      <c r="B18" s="58" t="s">
        <v>60</v>
      </c>
      <c r="C18" s="27"/>
      <c r="D18" s="28"/>
      <c r="I18" s="13"/>
      <c r="J18" s="13"/>
      <c r="K18" s="13"/>
      <c r="L18" s="13"/>
      <c r="M18" s="13"/>
    </row>
    <row r="19" spans="1:13" ht="15.5" customHeight="1" thickBot="1" x14ac:dyDescent="0.4">
      <c r="A19" s="83" t="s">
        <v>44</v>
      </c>
      <c r="B19" s="29">
        <v>0</v>
      </c>
      <c r="C19" s="30"/>
      <c r="D19" s="31"/>
      <c r="I19" s="13"/>
      <c r="J19" s="13"/>
      <c r="K19" s="13"/>
      <c r="L19" s="13"/>
      <c r="M19" s="13"/>
    </row>
    <row r="20" spans="1:13" ht="15.5" customHeight="1" thickBot="1" x14ac:dyDescent="0.4">
      <c r="A20" s="62"/>
      <c r="B20" s="32"/>
      <c r="C20" s="33"/>
      <c r="D20" s="32"/>
    </row>
    <row r="21" spans="1:13" ht="15.5" customHeight="1" x14ac:dyDescent="0.35">
      <c r="A21" s="95" t="s">
        <v>22</v>
      </c>
      <c r="B21" s="34"/>
      <c r="C21" s="35"/>
      <c r="D21" s="36"/>
    </row>
    <row r="22" spans="1:13" ht="15.5" customHeight="1" x14ac:dyDescent="0.35">
      <c r="A22" s="96" t="s">
        <v>4</v>
      </c>
      <c r="B22" s="37">
        <v>0</v>
      </c>
      <c r="C22" s="38">
        <v>0</v>
      </c>
      <c r="D22" s="39">
        <f>+B22+C22</f>
        <v>0</v>
      </c>
    </row>
    <row r="23" spans="1:13" ht="15.5" customHeight="1" x14ac:dyDescent="0.35">
      <c r="A23" s="96" t="s">
        <v>73</v>
      </c>
      <c r="B23" s="37">
        <v>0</v>
      </c>
      <c r="C23" s="37">
        <v>0</v>
      </c>
      <c r="D23" s="39">
        <f t="shared" ref="D23:D42" si="1">+B23+C23</f>
        <v>0</v>
      </c>
    </row>
    <row r="24" spans="1:13" ht="15.5" customHeight="1" x14ac:dyDescent="0.35">
      <c r="A24" s="96" t="s">
        <v>74</v>
      </c>
      <c r="B24" s="24">
        <v>0</v>
      </c>
      <c r="C24" s="103"/>
      <c r="D24" s="26">
        <f>+B24</f>
        <v>0</v>
      </c>
    </row>
    <row r="25" spans="1:13" ht="15.5" customHeight="1" x14ac:dyDescent="0.35">
      <c r="A25" s="96" t="s">
        <v>6</v>
      </c>
      <c r="B25" s="24">
        <v>0</v>
      </c>
      <c r="C25" s="25">
        <v>0</v>
      </c>
      <c r="D25" s="26">
        <f t="shared" si="1"/>
        <v>0</v>
      </c>
    </row>
    <row r="26" spans="1:13" ht="15.5" customHeight="1" x14ac:dyDescent="0.35">
      <c r="A26" s="96" t="s">
        <v>7</v>
      </c>
      <c r="B26" s="24">
        <v>0</v>
      </c>
      <c r="C26" s="25">
        <v>0</v>
      </c>
      <c r="D26" s="26">
        <f t="shared" si="1"/>
        <v>0</v>
      </c>
    </row>
    <row r="27" spans="1:13" ht="15.5" customHeight="1" x14ac:dyDescent="0.35">
      <c r="A27" s="96" t="s">
        <v>0</v>
      </c>
      <c r="B27" s="24">
        <v>0</v>
      </c>
      <c r="C27" s="25">
        <v>0</v>
      </c>
      <c r="D27" s="26">
        <f t="shared" si="1"/>
        <v>0</v>
      </c>
    </row>
    <row r="28" spans="1:13" ht="15.5" customHeight="1" x14ac:dyDescent="0.35">
      <c r="A28" s="96" t="s">
        <v>75</v>
      </c>
      <c r="B28" s="24">
        <v>0</v>
      </c>
      <c r="C28" s="25">
        <v>0</v>
      </c>
      <c r="D28" s="26">
        <f t="shared" si="1"/>
        <v>0</v>
      </c>
      <c r="L28" s="13"/>
    </row>
    <row r="29" spans="1:13" ht="15.5" customHeight="1" x14ac:dyDescent="0.35">
      <c r="A29" s="96" t="s">
        <v>8</v>
      </c>
      <c r="B29" s="24">
        <v>0</v>
      </c>
      <c r="C29" s="25">
        <v>0</v>
      </c>
      <c r="D29" s="26">
        <f t="shared" si="1"/>
        <v>0</v>
      </c>
    </row>
    <row r="30" spans="1:13" ht="15.5" customHeight="1" x14ac:dyDescent="0.35">
      <c r="A30" s="96" t="s">
        <v>76</v>
      </c>
      <c r="B30" s="24">
        <v>0</v>
      </c>
      <c r="C30" s="25">
        <v>0</v>
      </c>
      <c r="D30" s="26">
        <f t="shared" si="1"/>
        <v>0</v>
      </c>
    </row>
    <row r="31" spans="1:13" ht="15.5" customHeight="1" x14ac:dyDescent="0.35">
      <c r="A31" s="96" t="s">
        <v>9</v>
      </c>
      <c r="B31" s="24">
        <v>0</v>
      </c>
      <c r="C31" s="103"/>
      <c r="D31" s="26">
        <f>B31</f>
        <v>0</v>
      </c>
    </row>
    <row r="32" spans="1:13" ht="15.5" customHeight="1" x14ac:dyDescent="0.35">
      <c r="A32" s="96" t="s">
        <v>10</v>
      </c>
      <c r="B32" s="24">
        <v>0</v>
      </c>
      <c r="C32" s="25">
        <v>0</v>
      </c>
      <c r="D32" s="26">
        <f t="shared" si="1"/>
        <v>0</v>
      </c>
    </row>
    <row r="33" spans="1:4" ht="15.5" customHeight="1" x14ac:dyDescent="0.35">
      <c r="A33" s="96" t="s">
        <v>11</v>
      </c>
      <c r="B33" s="24">
        <v>0</v>
      </c>
      <c r="C33" s="25">
        <v>0</v>
      </c>
      <c r="D33" s="26">
        <f t="shared" si="1"/>
        <v>0</v>
      </c>
    </row>
    <row r="34" spans="1:4" ht="15.5" customHeight="1" x14ac:dyDescent="0.35">
      <c r="A34" s="96" t="s">
        <v>23</v>
      </c>
      <c r="B34" s="24">
        <v>0</v>
      </c>
      <c r="C34" s="103"/>
      <c r="D34" s="26">
        <f>B34</f>
        <v>0</v>
      </c>
    </row>
    <row r="35" spans="1:4" ht="15.5" customHeight="1" x14ac:dyDescent="0.35">
      <c r="A35" s="98" t="s">
        <v>12</v>
      </c>
      <c r="B35" s="40">
        <v>0</v>
      </c>
      <c r="C35" s="41">
        <v>0</v>
      </c>
      <c r="D35" s="42">
        <f t="shared" si="1"/>
        <v>0</v>
      </c>
    </row>
    <row r="36" spans="1:4" ht="15.5" customHeight="1" x14ac:dyDescent="0.35">
      <c r="A36" s="98" t="s">
        <v>12</v>
      </c>
      <c r="B36" s="40">
        <v>0</v>
      </c>
      <c r="C36" s="41">
        <v>0</v>
      </c>
      <c r="D36" s="42">
        <f t="shared" ref="D36" si="2">+B36+C36</f>
        <v>0</v>
      </c>
    </row>
    <row r="37" spans="1:4" ht="15.5" customHeight="1" x14ac:dyDescent="0.35">
      <c r="A37" s="98" t="s">
        <v>12</v>
      </c>
      <c r="B37" s="40">
        <v>0</v>
      </c>
      <c r="C37" s="41">
        <v>0</v>
      </c>
      <c r="D37" s="42">
        <f t="shared" si="1"/>
        <v>0</v>
      </c>
    </row>
    <row r="38" spans="1:4" ht="15.5" customHeight="1" x14ac:dyDescent="0.35">
      <c r="A38" s="98" t="s">
        <v>12</v>
      </c>
      <c r="B38" s="40">
        <v>0</v>
      </c>
      <c r="C38" s="41">
        <v>0</v>
      </c>
      <c r="D38" s="42">
        <f t="shared" si="1"/>
        <v>0</v>
      </c>
    </row>
    <row r="39" spans="1:4" ht="15.5" customHeight="1" x14ac:dyDescent="0.35">
      <c r="A39" s="98" t="s">
        <v>12</v>
      </c>
      <c r="B39" s="40">
        <v>0</v>
      </c>
      <c r="C39" s="41">
        <v>0</v>
      </c>
      <c r="D39" s="42">
        <f t="shared" si="1"/>
        <v>0</v>
      </c>
    </row>
    <row r="40" spans="1:4" ht="15.5" customHeight="1" x14ac:dyDescent="0.35">
      <c r="A40" s="98" t="s">
        <v>12</v>
      </c>
      <c r="B40" s="40">
        <v>0</v>
      </c>
      <c r="C40" s="41">
        <v>0</v>
      </c>
      <c r="D40" s="42">
        <f t="shared" si="1"/>
        <v>0</v>
      </c>
    </row>
    <row r="41" spans="1:4" ht="15.5" customHeight="1" x14ac:dyDescent="0.35">
      <c r="A41" s="98" t="s">
        <v>12</v>
      </c>
      <c r="B41" s="40">
        <v>0</v>
      </c>
      <c r="C41" s="41">
        <v>0</v>
      </c>
      <c r="D41" s="42">
        <f t="shared" si="1"/>
        <v>0</v>
      </c>
    </row>
    <row r="42" spans="1:4" ht="15.5" customHeight="1" thickBot="1" x14ac:dyDescent="0.4">
      <c r="A42" s="99" t="s">
        <v>12</v>
      </c>
      <c r="B42" s="43">
        <v>0</v>
      </c>
      <c r="C42" s="44">
        <v>0</v>
      </c>
      <c r="D42" s="45">
        <f t="shared" si="1"/>
        <v>0</v>
      </c>
    </row>
    <row r="43" spans="1:4" ht="15.5" customHeight="1" thickBot="1" x14ac:dyDescent="0.4">
      <c r="A43" s="32"/>
      <c r="B43" s="32"/>
      <c r="C43" s="33"/>
      <c r="D43" s="32"/>
    </row>
    <row r="44" spans="1:4" ht="15.5" customHeight="1" x14ac:dyDescent="0.35">
      <c r="A44" s="80" t="s">
        <v>29</v>
      </c>
      <c r="B44" s="46"/>
      <c r="C44" s="46"/>
      <c r="D44" s="47"/>
    </row>
    <row r="45" spans="1:4" ht="15.5" customHeight="1" x14ac:dyDescent="0.35">
      <c r="A45" s="86"/>
      <c r="B45" s="32"/>
      <c r="C45" s="32"/>
      <c r="D45" s="48"/>
    </row>
    <row r="46" spans="1:4" ht="15.5" customHeight="1" x14ac:dyDescent="0.35">
      <c r="A46" s="84" t="s">
        <v>61</v>
      </c>
      <c r="B46" s="40">
        <v>0</v>
      </c>
      <c r="C46" s="41">
        <v>0</v>
      </c>
      <c r="D46" s="42">
        <f t="shared" ref="D46:D48" si="3">+B46+C46</f>
        <v>0</v>
      </c>
    </row>
    <row r="47" spans="1:4" ht="15.5" customHeight="1" x14ac:dyDescent="0.35">
      <c r="A47" s="84" t="s">
        <v>61</v>
      </c>
      <c r="B47" s="40">
        <v>0</v>
      </c>
      <c r="C47" s="41">
        <v>0</v>
      </c>
      <c r="D47" s="42">
        <f t="shared" si="3"/>
        <v>0</v>
      </c>
    </row>
    <row r="48" spans="1:4" ht="15.5" customHeight="1" x14ac:dyDescent="0.35">
      <c r="A48" s="84" t="s">
        <v>61</v>
      </c>
      <c r="B48" s="40">
        <v>0</v>
      </c>
      <c r="C48" s="41">
        <v>0</v>
      </c>
      <c r="D48" s="42">
        <f t="shared" si="3"/>
        <v>0</v>
      </c>
    </row>
    <row r="49" spans="1:4" ht="15.5" customHeight="1" x14ac:dyDescent="0.35">
      <c r="A49" s="81"/>
      <c r="B49" s="32"/>
      <c r="C49" s="32"/>
      <c r="D49" s="48"/>
    </row>
    <row r="50" spans="1:4" ht="15.5" customHeight="1" x14ac:dyDescent="0.35">
      <c r="A50" s="84" t="s">
        <v>62</v>
      </c>
      <c r="B50" s="40">
        <v>0</v>
      </c>
      <c r="C50" s="41">
        <v>0</v>
      </c>
      <c r="D50" s="42">
        <f t="shared" ref="D50:D51" si="4">+B50+C50</f>
        <v>0</v>
      </c>
    </row>
    <row r="51" spans="1:4" ht="15.5" customHeight="1" thickBot="1" x14ac:dyDescent="0.4">
      <c r="A51" s="85" t="s">
        <v>62</v>
      </c>
      <c r="B51" s="43">
        <v>0</v>
      </c>
      <c r="C51" s="44">
        <v>0</v>
      </c>
      <c r="D51" s="45">
        <f t="shared" si="4"/>
        <v>0</v>
      </c>
    </row>
    <row r="52" spans="1:4" ht="15.5" customHeight="1" thickBot="1" x14ac:dyDescent="0.4">
      <c r="A52" s="18"/>
      <c r="B52" s="18"/>
      <c r="C52" s="33"/>
      <c r="D52" s="32"/>
    </row>
    <row r="53" spans="1:4" ht="15.5" customHeight="1" x14ac:dyDescent="0.35">
      <c r="A53" s="80" t="s">
        <v>27</v>
      </c>
      <c r="B53" s="46"/>
      <c r="C53" s="49"/>
      <c r="D53" s="47"/>
    </row>
    <row r="54" spans="1:4" ht="15.5" customHeight="1" x14ac:dyDescent="0.35">
      <c r="A54" s="82" t="s">
        <v>51</v>
      </c>
      <c r="B54" s="50">
        <v>0</v>
      </c>
      <c r="C54" s="51" t="s">
        <v>50</v>
      </c>
      <c r="D54" s="52" t="s">
        <v>47</v>
      </c>
    </row>
    <row r="55" spans="1:4" ht="15.5" customHeight="1" x14ac:dyDescent="0.35">
      <c r="A55" s="100" t="s">
        <v>49</v>
      </c>
      <c r="B55" s="50">
        <v>1</v>
      </c>
      <c r="C55" s="51" t="s">
        <v>50</v>
      </c>
      <c r="D55" s="53">
        <f>B54/B55</f>
        <v>0</v>
      </c>
    </row>
    <row r="56" spans="1:4" ht="15.5" customHeight="1" x14ac:dyDescent="0.35">
      <c r="A56" s="96" t="s">
        <v>15</v>
      </c>
      <c r="B56" s="24">
        <v>0</v>
      </c>
      <c r="C56" s="109"/>
      <c r="D56" s="26">
        <f>B56+C56</f>
        <v>0</v>
      </c>
    </row>
    <row r="57" spans="1:4" ht="15.5" customHeight="1" x14ac:dyDescent="0.35">
      <c r="A57" s="96" t="s">
        <v>16</v>
      </c>
      <c r="B57" s="24">
        <v>0</v>
      </c>
      <c r="C57" s="109"/>
      <c r="D57" s="26">
        <f t="shared" ref="D57:D64" si="5">B57+C57</f>
        <v>0</v>
      </c>
    </row>
    <row r="58" spans="1:4" ht="15.5" customHeight="1" x14ac:dyDescent="0.35">
      <c r="A58" s="96" t="s">
        <v>24</v>
      </c>
      <c r="B58" s="24">
        <v>0</v>
      </c>
      <c r="C58" s="104"/>
      <c r="D58" s="26">
        <f>B58</f>
        <v>0</v>
      </c>
    </row>
    <row r="59" spans="1:4" ht="15.5" customHeight="1" x14ac:dyDescent="0.35">
      <c r="A59" s="96" t="s">
        <v>5</v>
      </c>
      <c r="B59" s="24">
        <v>0</v>
      </c>
      <c r="C59" s="104"/>
      <c r="D59" s="26">
        <f>B59</f>
        <v>0</v>
      </c>
    </row>
    <row r="60" spans="1:4" ht="15.5" customHeight="1" x14ac:dyDescent="0.35">
      <c r="A60" s="96" t="s">
        <v>17</v>
      </c>
      <c r="B60" s="24">
        <v>0</v>
      </c>
      <c r="C60" s="109"/>
      <c r="D60" s="26">
        <f t="shared" si="5"/>
        <v>0</v>
      </c>
    </row>
    <row r="61" spans="1:4" ht="15.5" customHeight="1" x14ac:dyDescent="0.35">
      <c r="A61" s="96" t="s">
        <v>18</v>
      </c>
      <c r="B61" s="24">
        <v>0</v>
      </c>
      <c r="C61" s="104"/>
      <c r="D61" s="26">
        <f t="shared" ref="D61:D63" si="6">B61</f>
        <v>0</v>
      </c>
    </row>
    <row r="62" spans="1:4" ht="15.5" customHeight="1" x14ac:dyDescent="0.35">
      <c r="A62" s="96" t="s">
        <v>19</v>
      </c>
      <c r="B62" s="24">
        <v>0</v>
      </c>
      <c r="C62" s="104"/>
      <c r="D62" s="26">
        <f t="shared" si="6"/>
        <v>0</v>
      </c>
    </row>
    <row r="63" spans="1:4" ht="15.5" customHeight="1" x14ac:dyDescent="0.35">
      <c r="A63" s="96" t="s">
        <v>8</v>
      </c>
      <c r="B63" s="24">
        <v>0</v>
      </c>
      <c r="C63" s="104"/>
      <c r="D63" s="26">
        <f t="shared" si="6"/>
        <v>0</v>
      </c>
    </row>
    <row r="64" spans="1:4" ht="15.5" customHeight="1" thickBot="1" x14ac:dyDescent="0.4">
      <c r="A64" s="99" t="s">
        <v>12</v>
      </c>
      <c r="B64" s="43">
        <v>0</v>
      </c>
      <c r="C64" s="110"/>
      <c r="D64" s="45">
        <f t="shared" si="5"/>
        <v>0</v>
      </c>
    </row>
    <row r="65" spans="1:4" s="1" customFormat="1" ht="15.5" customHeight="1" thickBot="1" x14ac:dyDescent="0.4">
      <c r="A65" s="32"/>
      <c r="B65" s="54"/>
      <c r="C65" s="27"/>
      <c r="D65" s="54"/>
    </row>
    <row r="66" spans="1:4" ht="15.5" customHeight="1" x14ac:dyDescent="0.35">
      <c r="A66" s="80" t="s">
        <v>52</v>
      </c>
      <c r="B66" s="46"/>
      <c r="C66" s="49"/>
      <c r="D66" s="47"/>
    </row>
    <row r="67" spans="1:4" ht="15.5" customHeight="1" x14ac:dyDescent="0.35">
      <c r="A67" s="81" t="s">
        <v>53</v>
      </c>
      <c r="B67" s="55"/>
      <c r="C67" s="56"/>
      <c r="D67" s="48"/>
    </row>
    <row r="68" spans="1:4" ht="15.5" customHeight="1" x14ac:dyDescent="0.35">
      <c r="A68" s="81" t="s">
        <v>54</v>
      </c>
      <c r="B68" s="57" t="s">
        <v>56</v>
      </c>
      <c r="C68" s="33"/>
      <c r="D68" s="48"/>
    </row>
    <row r="69" spans="1:4" ht="15.5" customHeight="1" x14ac:dyDescent="0.35">
      <c r="A69" s="86"/>
      <c r="B69" s="32"/>
      <c r="C69" s="33"/>
      <c r="D69" s="48"/>
    </row>
    <row r="70" spans="1:4" ht="15.5" customHeight="1" x14ac:dyDescent="0.35">
      <c r="A70" s="82" t="s">
        <v>45</v>
      </c>
      <c r="B70" s="50">
        <v>0</v>
      </c>
      <c r="C70" s="51" t="s">
        <v>48</v>
      </c>
      <c r="D70" s="52" t="s">
        <v>47</v>
      </c>
    </row>
    <row r="71" spans="1:4" ht="15.5" customHeight="1" x14ac:dyDescent="0.35">
      <c r="A71" s="100" t="s">
        <v>46</v>
      </c>
      <c r="B71" s="50">
        <v>1</v>
      </c>
      <c r="C71" s="51" t="s">
        <v>48</v>
      </c>
      <c r="D71" s="53">
        <f>B70/B71</f>
        <v>0</v>
      </c>
    </row>
    <row r="72" spans="1:4" ht="15.5" customHeight="1" x14ac:dyDescent="0.35">
      <c r="A72" s="96" t="s">
        <v>13</v>
      </c>
      <c r="B72" s="24">
        <v>0</v>
      </c>
      <c r="C72" s="25">
        <v>0</v>
      </c>
      <c r="D72" s="26">
        <f>B72+C72</f>
        <v>0</v>
      </c>
    </row>
    <row r="73" spans="1:4" ht="15.5" customHeight="1" x14ac:dyDescent="0.35">
      <c r="A73" s="96" t="s">
        <v>55</v>
      </c>
      <c r="B73" s="24">
        <v>0</v>
      </c>
      <c r="C73" s="104"/>
      <c r="D73" s="26">
        <f>B73</f>
        <v>0</v>
      </c>
    </row>
    <row r="74" spans="1:4" ht="15.5" customHeight="1" x14ac:dyDescent="0.35">
      <c r="A74" s="96" t="s">
        <v>5</v>
      </c>
      <c r="B74" s="24">
        <v>0</v>
      </c>
      <c r="C74" s="104"/>
      <c r="D74" s="26">
        <f t="shared" ref="D74" si="7">B74</f>
        <v>0</v>
      </c>
    </row>
    <row r="75" spans="1:4" ht="15.5" customHeight="1" x14ac:dyDescent="0.35">
      <c r="A75" s="96" t="s">
        <v>57</v>
      </c>
      <c r="B75" s="24">
        <v>0</v>
      </c>
      <c r="C75" s="25">
        <v>0</v>
      </c>
      <c r="D75" s="26">
        <f t="shared" ref="D75:D77" si="8">B75+C75</f>
        <v>0</v>
      </c>
    </row>
    <row r="76" spans="1:4" ht="15.5" customHeight="1" x14ac:dyDescent="0.35">
      <c r="A76" s="96" t="s">
        <v>14</v>
      </c>
      <c r="B76" s="24">
        <v>0</v>
      </c>
      <c r="C76" s="25">
        <v>0</v>
      </c>
      <c r="D76" s="26">
        <f t="shared" si="8"/>
        <v>0</v>
      </c>
    </row>
    <row r="77" spans="1:4" ht="15.5" customHeight="1" x14ac:dyDescent="0.35">
      <c r="A77" s="101" t="s">
        <v>12</v>
      </c>
      <c r="B77" s="24">
        <v>0</v>
      </c>
      <c r="C77" s="25">
        <v>0</v>
      </c>
      <c r="D77" s="26">
        <f t="shared" si="8"/>
        <v>0</v>
      </c>
    </row>
    <row r="78" spans="1:4" ht="15.5" customHeight="1" x14ac:dyDescent="0.35">
      <c r="A78" s="16"/>
      <c r="B78" s="32"/>
      <c r="C78" s="33"/>
      <c r="D78" s="48"/>
    </row>
    <row r="79" spans="1:4" ht="15.5" customHeight="1" x14ac:dyDescent="0.35">
      <c r="A79" s="102" t="s">
        <v>59</v>
      </c>
      <c r="B79" s="58" t="s">
        <v>60</v>
      </c>
      <c r="C79" s="33"/>
      <c r="D79" s="48"/>
    </row>
    <row r="80" spans="1:4" ht="15.5" customHeight="1" x14ac:dyDescent="0.35">
      <c r="A80" s="17" t="s">
        <v>58</v>
      </c>
      <c r="B80" s="32"/>
      <c r="C80" s="33"/>
      <c r="D80" s="48"/>
    </row>
    <row r="81" spans="1:4" ht="15.5" customHeight="1" thickBot="1" x14ac:dyDescent="0.4">
      <c r="A81" s="15"/>
      <c r="B81" s="59"/>
      <c r="C81" s="30"/>
      <c r="D81" s="31"/>
    </row>
    <row r="82" spans="1:4" ht="15.5" customHeight="1" thickBot="1" x14ac:dyDescent="0.4">
      <c r="A82" s="62"/>
      <c r="B82" s="32"/>
      <c r="C82" s="33"/>
      <c r="D82" s="32"/>
    </row>
    <row r="83" spans="1:4" ht="15.5" customHeight="1" x14ac:dyDescent="0.35">
      <c r="A83" s="80" t="s">
        <v>63</v>
      </c>
      <c r="B83" s="46"/>
      <c r="C83" s="49"/>
      <c r="D83" s="47"/>
    </row>
    <row r="84" spans="1:4" ht="15.5" customHeight="1" x14ac:dyDescent="0.35">
      <c r="A84" s="81" t="s">
        <v>53</v>
      </c>
      <c r="B84" s="55"/>
      <c r="C84" s="56"/>
      <c r="D84" s="48"/>
    </row>
    <row r="85" spans="1:4" ht="15.5" customHeight="1" x14ac:dyDescent="0.35">
      <c r="A85" s="81" t="s">
        <v>54</v>
      </c>
      <c r="B85" s="57" t="s">
        <v>56</v>
      </c>
      <c r="C85" s="33"/>
      <c r="D85" s="48"/>
    </row>
    <row r="86" spans="1:4" ht="15.5" customHeight="1" x14ac:dyDescent="0.35">
      <c r="A86" s="86"/>
      <c r="B86" s="32"/>
      <c r="C86" s="33"/>
      <c r="D86" s="68" t="s">
        <v>70</v>
      </c>
    </row>
    <row r="87" spans="1:4" ht="15.5" customHeight="1" x14ac:dyDescent="0.35">
      <c r="A87" s="82" t="s">
        <v>45</v>
      </c>
      <c r="B87" s="50">
        <v>0</v>
      </c>
      <c r="C87" s="51" t="s">
        <v>48</v>
      </c>
      <c r="D87" s="52" t="s">
        <v>47</v>
      </c>
    </row>
    <row r="88" spans="1:4" ht="15.5" customHeight="1" x14ac:dyDescent="0.35">
      <c r="A88" s="100" t="s">
        <v>46</v>
      </c>
      <c r="B88" s="50">
        <v>1</v>
      </c>
      <c r="C88" s="51" t="s">
        <v>48</v>
      </c>
      <c r="D88" s="53">
        <f>B87/B88</f>
        <v>0</v>
      </c>
    </row>
    <row r="89" spans="1:4" ht="15.5" customHeight="1" x14ac:dyDescent="0.35">
      <c r="A89" s="96" t="s">
        <v>13</v>
      </c>
      <c r="B89" s="24">
        <v>0</v>
      </c>
      <c r="C89" s="25">
        <v>0</v>
      </c>
      <c r="D89" s="26">
        <f>B89+C89</f>
        <v>0</v>
      </c>
    </row>
    <row r="90" spans="1:4" ht="15.5" customHeight="1" x14ac:dyDescent="0.35">
      <c r="A90" s="96" t="s">
        <v>55</v>
      </c>
      <c r="B90" s="24">
        <v>0</v>
      </c>
      <c r="C90" s="104"/>
      <c r="D90" s="26">
        <f>B90</f>
        <v>0</v>
      </c>
    </row>
    <row r="91" spans="1:4" ht="15.5" customHeight="1" x14ac:dyDescent="0.35">
      <c r="A91" s="96" t="s">
        <v>5</v>
      </c>
      <c r="B91" s="24">
        <v>0</v>
      </c>
      <c r="C91" s="104"/>
      <c r="D91" s="26">
        <f t="shared" ref="D91" si="9">B91</f>
        <v>0</v>
      </c>
    </row>
    <row r="92" spans="1:4" ht="15.5" customHeight="1" x14ac:dyDescent="0.35">
      <c r="A92" s="96" t="s">
        <v>57</v>
      </c>
      <c r="B92" s="24">
        <v>0</v>
      </c>
      <c r="C92" s="25">
        <v>0</v>
      </c>
      <c r="D92" s="26">
        <f t="shared" ref="D92:D93" si="10">B92+C92</f>
        <v>0</v>
      </c>
    </row>
    <row r="93" spans="1:4" ht="15.5" customHeight="1" x14ac:dyDescent="0.35">
      <c r="A93" s="96" t="s">
        <v>14</v>
      </c>
      <c r="B93" s="24">
        <v>0</v>
      </c>
      <c r="C93" s="25">
        <v>0</v>
      </c>
      <c r="D93" s="26">
        <f t="shared" si="10"/>
        <v>0</v>
      </c>
    </row>
    <row r="94" spans="1:4" ht="15.5" customHeight="1" x14ac:dyDescent="0.35">
      <c r="A94" s="101" t="s">
        <v>12</v>
      </c>
      <c r="B94" s="24">
        <v>0</v>
      </c>
      <c r="C94" s="25">
        <v>0</v>
      </c>
      <c r="D94" s="26">
        <f t="shared" ref="D94" si="11">B94+C94</f>
        <v>0</v>
      </c>
    </row>
    <row r="95" spans="1:4" ht="15.5" customHeight="1" x14ac:dyDescent="0.35">
      <c r="A95" s="16"/>
      <c r="B95" s="32"/>
      <c r="C95" s="33"/>
      <c r="D95" s="48"/>
    </row>
    <row r="96" spans="1:4" ht="15.5" customHeight="1" x14ac:dyDescent="0.35">
      <c r="A96" s="102" t="s">
        <v>59</v>
      </c>
      <c r="B96" s="58" t="s">
        <v>60</v>
      </c>
      <c r="C96" s="33"/>
      <c r="D96" s="48"/>
    </row>
    <row r="97" spans="1:4" ht="15.5" customHeight="1" x14ac:dyDescent="0.35">
      <c r="A97" s="17" t="s">
        <v>58</v>
      </c>
      <c r="B97" s="32"/>
      <c r="C97" s="33"/>
      <c r="D97" s="48"/>
    </row>
    <row r="98" spans="1:4" ht="15.5" customHeight="1" thickBot="1" x14ac:dyDescent="0.4">
      <c r="A98" s="15"/>
      <c r="B98" s="59"/>
      <c r="C98" s="30"/>
      <c r="D98" s="31"/>
    </row>
    <row r="99" spans="1:4" ht="15.5" customHeight="1" x14ac:dyDescent="0.35">
      <c r="A99" s="69" t="s">
        <v>71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topLeftCell="A34" workbookViewId="0">
      <selection activeCell="H88" sqref="H88"/>
    </sheetView>
  </sheetViews>
  <sheetFormatPr defaultRowHeight="14.5" x14ac:dyDescent="0.35"/>
  <cols>
    <col min="1" max="1" width="34.7265625" customWidth="1"/>
    <col min="2" max="2" width="18.7265625" customWidth="1"/>
    <col min="3" max="3" width="18.1796875" customWidth="1"/>
    <col min="4" max="4" width="18.7265625" customWidth="1"/>
  </cols>
  <sheetData>
    <row r="1" spans="1:13" ht="19" customHeight="1" x14ac:dyDescent="0.35">
      <c r="A1" s="3" t="s">
        <v>33</v>
      </c>
      <c r="B1" s="2"/>
    </row>
    <row r="2" spans="1:13" ht="13.5" customHeight="1" x14ac:dyDescent="0.35">
      <c r="A2" s="70" t="s">
        <v>67</v>
      </c>
      <c r="B2" s="2"/>
      <c r="C2" s="18"/>
      <c r="D2" s="18"/>
    </row>
    <row r="3" spans="1:13" ht="13.5" customHeight="1" x14ac:dyDescent="0.35">
      <c r="A3" s="70" t="s">
        <v>68</v>
      </c>
      <c r="B3" s="2"/>
      <c r="C3" s="18"/>
      <c r="D3" s="18"/>
    </row>
    <row r="4" spans="1:13" ht="13.5" customHeight="1" x14ac:dyDescent="0.35">
      <c r="A4" s="70" t="s">
        <v>69</v>
      </c>
      <c r="B4" s="2"/>
      <c r="C4" s="18"/>
      <c r="D4" s="18"/>
    </row>
    <row r="5" spans="1:13" ht="17.5" customHeight="1" x14ac:dyDescent="0.35">
      <c r="A5" s="71"/>
      <c r="B5" s="2"/>
      <c r="C5" s="18"/>
      <c r="D5" s="72" t="s">
        <v>37</v>
      </c>
    </row>
    <row r="6" spans="1:13" ht="17.5" customHeight="1" x14ac:dyDescent="0.35">
      <c r="A6" s="73" t="s">
        <v>34</v>
      </c>
      <c r="B6" s="19"/>
      <c r="C6" s="18"/>
      <c r="D6" s="74" t="s">
        <v>38</v>
      </c>
    </row>
    <row r="7" spans="1:13" ht="17.5" customHeight="1" x14ac:dyDescent="0.35">
      <c r="A7" s="73" t="s">
        <v>35</v>
      </c>
      <c r="B7" s="8"/>
      <c r="C7" s="75"/>
      <c r="D7" s="76" t="s">
        <v>39</v>
      </c>
    </row>
    <row r="8" spans="1:13" ht="17.5" customHeight="1" x14ac:dyDescent="0.35">
      <c r="A8" s="73" t="s">
        <v>36</v>
      </c>
      <c r="B8" s="19"/>
      <c r="C8" s="18"/>
      <c r="D8" s="18"/>
    </row>
    <row r="9" spans="1:13" ht="10" customHeight="1" x14ac:dyDescent="0.35">
      <c r="A9" s="5"/>
      <c r="B9" s="2"/>
      <c r="C9" s="6"/>
      <c r="I9" s="13"/>
      <c r="J9" s="13"/>
      <c r="K9" s="13"/>
      <c r="L9" s="13"/>
      <c r="M9" s="13"/>
    </row>
    <row r="10" spans="1:13" ht="13" customHeight="1" x14ac:dyDescent="0.35">
      <c r="A10" s="11" t="s">
        <v>40</v>
      </c>
      <c r="B10" s="10"/>
      <c r="C10" s="6" t="s">
        <v>41</v>
      </c>
      <c r="D10" s="20"/>
      <c r="I10" s="13"/>
      <c r="J10" s="13"/>
      <c r="K10" s="13"/>
      <c r="L10" s="13"/>
      <c r="M10" s="13"/>
    </row>
    <row r="11" spans="1:13" ht="9.5" customHeight="1" x14ac:dyDescent="0.35">
      <c r="A11" s="4"/>
      <c r="B11" s="2"/>
      <c r="C11" s="6"/>
      <c r="I11" s="13"/>
      <c r="J11" s="13"/>
      <c r="K11" s="13"/>
      <c r="L11" s="13"/>
      <c r="M11" s="13"/>
    </row>
    <row r="12" spans="1:13" s="60" customFormat="1" ht="21" customHeight="1" thickBot="1" x14ac:dyDescent="0.4">
      <c r="A12" s="62"/>
      <c r="B12" s="77"/>
      <c r="C12" s="77"/>
      <c r="D12" s="77" t="s">
        <v>65</v>
      </c>
      <c r="I12" s="1"/>
      <c r="J12" s="1"/>
      <c r="K12" s="1"/>
      <c r="L12" s="1"/>
      <c r="M12" s="1"/>
    </row>
    <row r="13" spans="1:13" s="60" customFormat="1" ht="15.5" customHeight="1" thickBot="1" x14ac:dyDescent="0.4">
      <c r="A13" s="78" t="s">
        <v>21</v>
      </c>
      <c r="B13" s="64"/>
      <c r="C13" s="64"/>
      <c r="D13" s="105">
        <v>0</v>
      </c>
      <c r="I13" s="1"/>
      <c r="J13" s="1"/>
      <c r="K13" s="1"/>
      <c r="L13" s="1"/>
      <c r="M13" s="1"/>
    </row>
    <row r="14" spans="1:13" s="60" customFormat="1" ht="15.5" customHeight="1" thickBot="1" x14ac:dyDescent="0.4">
      <c r="A14" s="62"/>
      <c r="B14" s="79"/>
      <c r="C14" s="79"/>
      <c r="D14" s="79" t="s">
        <v>32</v>
      </c>
      <c r="I14" s="1"/>
      <c r="J14" s="1"/>
      <c r="K14" s="1"/>
      <c r="L14" s="1"/>
      <c r="M14" s="1"/>
    </row>
    <row r="15" spans="1:13" s="60" customFormat="1" ht="15.5" customHeight="1" x14ac:dyDescent="0.35">
      <c r="A15" s="80" t="s">
        <v>72</v>
      </c>
      <c r="B15" s="46"/>
      <c r="C15" s="49"/>
      <c r="D15" s="47"/>
      <c r="I15" s="1"/>
      <c r="J15" s="1"/>
      <c r="K15" s="1"/>
      <c r="L15" s="1"/>
      <c r="M15" s="1"/>
    </row>
    <row r="16" spans="1:13" s="60" customFormat="1" ht="15.5" customHeight="1" x14ac:dyDescent="0.35">
      <c r="A16" s="81" t="s">
        <v>1</v>
      </c>
      <c r="B16" s="54"/>
      <c r="C16" s="27"/>
      <c r="D16" s="106">
        <v>0</v>
      </c>
      <c r="G16" s="1"/>
      <c r="I16" s="1"/>
      <c r="J16" s="1"/>
      <c r="K16" s="1"/>
      <c r="L16" s="1"/>
      <c r="M16" s="1"/>
    </row>
    <row r="17" spans="1:13" s="60" customFormat="1" ht="15.5" customHeight="1" x14ac:dyDescent="0.35">
      <c r="A17" s="81" t="s">
        <v>2</v>
      </c>
      <c r="B17" s="54"/>
      <c r="C17" s="27"/>
      <c r="D17" s="106">
        <v>0</v>
      </c>
      <c r="I17" s="1"/>
      <c r="J17" s="1"/>
      <c r="K17" s="1"/>
      <c r="L17" s="1"/>
      <c r="M17" s="1"/>
    </row>
    <row r="18" spans="1:13" s="60" customFormat="1" ht="15.5" customHeight="1" x14ac:dyDescent="0.35">
      <c r="A18" s="81" t="s">
        <v>3</v>
      </c>
      <c r="B18" s="54"/>
      <c r="C18" s="27"/>
      <c r="D18" s="106">
        <v>0</v>
      </c>
      <c r="I18" s="1"/>
      <c r="J18" s="1"/>
      <c r="K18" s="1"/>
      <c r="L18" s="1"/>
      <c r="M18" s="1"/>
    </row>
    <row r="19" spans="1:13" s="60" customFormat="1" ht="15.5" customHeight="1" x14ac:dyDescent="0.35">
      <c r="A19" s="82" t="s">
        <v>64</v>
      </c>
      <c r="B19" s="58" t="s">
        <v>60</v>
      </c>
      <c r="C19" s="27"/>
      <c r="D19" s="28"/>
      <c r="I19" s="1"/>
      <c r="J19" s="1"/>
      <c r="K19" s="1"/>
      <c r="L19" s="1"/>
      <c r="M19" s="1"/>
    </row>
    <row r="20" spans="1:13" s="60" customFormat="1" ht="15.5" customHeight="1" thickBot="1" x14ac:dyDescent="0.4">
      <c r="A20" s="83" t="s">
        <v>44</v>
      </c>
      <c r="B20" s="29">
        <v>0</v>
      </c>
      <c r="C20" s="30"/>
      <c r="D20" s="31"/>
      <c r="I20" s="1"/>
      <c r="J20" s="1"/>
      <c r="K20" s="1"/>
      <c r="L20" s="1"/>
      <c r="M20" s="1"/>
    </row>
    <row r="21" spans="1:13" s="60" customFormat="1" ht="15.5" customHeight="1" thickBot="1" x14ac:dyDescent="0.4">
      <c r="A21" s="62"/>
      <c r="B21" s="32"/>
      <c r="C21" s="33"/>
      <c r="D21" s="32"/>
    </row>
    <row r="22" spans="1:13" s="60" customFormat="1" ht="15.5" customHeight="1" x14ac:dyDescent="0.35">
      <c r="A22" s="80" t="s">
        <v>22</v>
      </c>
      <c r="B22" s="46"/>
      <c r="C22" s="49"/>
      <c r="D22" s="47"/>
    </row>
    <row r="23" spans="1:13" s="60" customFormat="1" ht="15.5" customHeight="1" x14ac:dyDescent="0.35">
      <c r="A23" s="81" t="s">
        <v>4</v>
      </c>
      <c r="B23" s="61"/>
      <c r="C23" s="61"/>
      <c r="D23" s="106">
        <v>0</v>
      </c>
    </row>
    <row r="24" spans="1:13" s="60" customFormat="1" ht="15.5" customHeight="1" x14ac:dyDescent="0.35">
      <c r="A24" s="81" t="s">
        <v>73</v>
      </c>
      <c r="B24" s="61"/>
      <c r="C24" s="61"/>
      <c r="D24" s="106">
        <v>0</v>
      </c>
    </row>
    <row r="25" spans="1:13" s="60" customFormat="1" ht="15.5" customHeight="1" x14ac:dyDescent="0.35">
      <c r="A25" s="81" t="s">
        <v>74</v>
      </c>
      <c r="B25" s="54"/>
      <c r="C25" s="27"/>
      <c r="D25" s="106">
        <v>0</v>
      </c>
    </row>
    <row r="26" spans="1:13" s="60" customFormat="1" ht="15.5" customHeight="1" x14ac:dyDescent="0.35">
      <c r="A26" s="81" t="s">
        <v>6</v>
      </c>
      <c r="B26" s="54"/>
      <c r="C26" s="27"/>
      <c r="D26" s="106">
        <v>0</v>
      </c>
    </row>
    <row r="27" spans="1:13" s="60" customFormat="1" ht="15.5" customHeight="1" x14ac:dyDescent="0.35">
      <c r="A27" s="81" t="s">
        <v>7</v>
      </c>
      <c r="B27" s="54"/>
      <c r="C27" s="27"/>
      <c r="D27" s="106">
        <v>0</v>
      </c>
    </row>
    <row r="28" spans="1:13" s="60" customFormat="1" ht="15.5" customHeight="1" x14ac:dyDescent="0.35">
      <c r="A28" s="81" t="s">
        <v>0</v>
      </c>
      <c r="B28" s="54"/>
      <c r="C28" s="27"/>
      <c r="D28" s="106">
        <v>0</v>
      </c>
      <c r="F28" s="63"/>
    </row>
    <row r="29" spans="1:13" s="60" customFormat="1" ht="15.5" customHeight="1" x14ac:dyDescent="0.35">
      <c r="A29" s="81" t="s">
        <v>75</v>
      </c>
      <c r="B29" s="54"/>
      <c r="C29" s="27"/>
      <c r="D29" s="106">
        <v>0</v>
      </c>
      <c r="L29" s="1"/>
    </row>
    <row r="30" spans="1:13" s="60" customFormat="1" ht="15.5" customHeight="1" x14ac:dyDescent="0.35">
      <c r="A30" s="81" t="s">
        <v>8</v>
      </c>
      <c r="B30" s="54"/>
      <c r="C30" s="27"/>
      <c r="D30" s="106">
        <v>0</v>
      </c>
    </row>
    <row r="31" spans="1:13" s="60" customFormat="1" ht="15.5" customHeight="1" x14ac:dyDescent="0.35">
      <c r="A31" s="81" t="s">
        <v>76</v>
      </c>
      <c r="B31" s="54"/>
      <c r="C31" s="27"/>
      <c r="D31" s="106">
        <v>0</v>
      </c>
    </row>
    <row r="32" spans="1:13" s="60" customFormat="1" ht="15.5" customHeight="1" x14ac:dyDescent="0.35">
      <c r="A32" s="81" t="s">
        <v>9</v>
      </c>
      <c r="B32" s="54"/>
      <c r="C32" s="27"/>
      <c r="D32" s="106">
        <v>0</v>
      </c>
    </row>
    <row r="33" spans="1:8" s="60" customFormat="1" ht="15.5" customHeight="1" x14ac:dyDescent="0.35">
      <c r="A33" s="81" t="s">
        <v>10</v>
      </c>
      <c r="B33" s="54"/>
      <c r="C33" s="27"/>
      <c r="D33" s="106">
        <v>0</v>
      </c>
    </row>
    <row r="34" spans="1:8" s="60" customFormat="1" ht="15.5" customHeight="1" x14ac:dyDescent="0.35">
      <c r="A34" s="81" t="s">
        <v>11</v>
      </c>
      <c r="B34" s="54"/>
      <c r="C34" s="27"/>
      <c r="D34" s="106">
        <v>0</v>
      </c>
    </row>
    <row r="35" spans="1:8" s="60" customFormat="1" ht="15.5" customHeight="1" x14ac:dyDescent="0.35">
      <c r="A35" s="81" t="s">
        <v>23</v>
      </c>
      <c r="B35" s="54"/>
      <c r="C35" s="27"/>
      <c r="D35" s="106">
        <v>0</v>
      </c>
    </row>
    <row r="36" spans="1:8" s="60" customFormat="1" ht="15.5" customHeight="1" x14ac:dyDescent="0.35">
      <c r="A36" s="84" t="s">
        <v>12</v>
      </c>
      <c r="B36" s="54"/>
      <c r="C36" s="27"/>
      <c r="D36" s="106">
        <v>0</v>
      </c>
    </row>
    <row r="37" spans="1:8" s="60" customFormat="1" ht="15.5" customHeight="1" x14ac:dyDescent="0.35">
      <c r="A37" s="84" t="s">
        <v>12</v>
      </c>
      <c r="B37" s="54"/>
      <c r="C37" s="27"/>
      <c r="D37" s="106">
        <v>0</v>
      </c>
    </row>
    <row r="38" spans="1:8" s="60" customFormat="1" ht="15.5" customHeight="1" x14ac:dyDescent="0.35">
      <c r="A38" s="84" t="s">
        <v>12</v>
      </c>
      <c r="B38" s="54"/>
      <c r="C38" s="27"/>
      <c r="D38" s="106">
        <v>0</v>
      </c>
    </row>
    <row r="39" spans="1:8" s="60" customFormat="1" ht="15.5" customHeight="1" x14ac:dyDescent="0.35">
      <c r="A39" s="84" t="s">
        <v>12</v>
      </c>
      <c r="B39" s="54"/>
      <c r="C39" s="27"/>
      <c r="D39" s="106">
        <v>0</v>
      </c>
    </row>
    <row r="40" spans="1:8" s="60" customFormat="1" ht="15.5" customHeight="1" x14ac:dyDescent="0.35">
      <c r="A40" s="84" t="s">
        <v>12</v>
      </c>
      <c r="B40" s="54"/>
      <c r="C40" s="27"/>
      <c r="D40" s="106">
        <v>0</v>
      </c>
    </row>
    <row r="41" spans="1:8" s="60" customFormat="1" ht="15.5" customHeight="1" x14ac:dyDescent="0.35">
      <c r="A41" s="84" t="s">
        <v>12</v>
      </c>
      <c r="B41" s="54"/>
      <c r="C41" s="27"/>
      <c r="D41" s="106">
        <v>0</v>
      </c>
    </row>
    <row r="42" spans="1:8" s="60" customFormat="1" ht="15.5" customHeight="1" x14ac:dyDescent="0.35">
      <c r="A42" s="84" t="s">
        <v>12</v>
      </c>
      <c r="B42" s="54"/>
      <c r="C42" s="27"/>
      <c r="D42" s="106">
        <v>0</v>
      </c>
    </row>
    <row r="43" spans="1:8" s="60" customFormat="1" ht="15.5" customHeight="1" thickBot="1" x14ac:dyDescent="0.4">
      <c r="A43" s="85" t="s">
        <v>12</v>
      </c>
      <c r="B43" s="65"/>
      <c r="C43" s="66"/>
      <c r="D43" s="107">
        <v>0</v>
      </c>
    </row>
    <row r="44" spans="1:8" s="60" customFormat="1" ht="15.5" customHeight="1" thickBot="1" x14ac:dyDescent="0.4">
      <c r="A44" s="32"/>
      <c r="B44" s="32"/>
      <c r="C44" s="33"/>
      <c r="D44" s="32"/>
    </row>
    <row r="45" spans="1:8" s="60" customFormat="1" ht="15.5" customHeight="1" x14ac:dyDescent="0.35">
      <c r="A45" s="80" t="s">
        <v>29</v>
      </c>
      <c r="B45" s="46"/>
      <c r="C45" s="46"/>
      <c r="D45" s="47"/>
    </row>
    <row r="46" spans="1:8" s="60" customFormat="1" ht="15.5" customHeight="1" x14ac:dyDescent="0.35">
      <c r="A46" s="86"/>
      <c r="B46" s="32"/>
      <c r="C46" s="32"/>
      <c r="D46" s="48"/>
    </row>
    <row r="47" spans="1:8" s="60" customFormat="1" ht="15.5" customHeight="1" x14ac:dyDescent="0.35">
      <c r="A47" s="84" t="s">
        <v>61</v>
      </c>
      <c r="B47" s="54"/>
      <c r="C47" s="27"/>
      <c r="D47" s="106">
        <v>0</v>
      </c>
    </row>
    <row r="48" spans="1:8" s="60" customFormat="1" ht="15.5" customHeight="1" x14ac:dyDescent="0.35">
      <c r="A48" s="84" t="s">
        <v>61</v>
      </c>
      <c r="B48" s="54"/>
      <c r="C48" s="27"/>
      <c r="D48" s="106">
        <v>0</v>
      </c>
      <c r="H48" s="63"/>
    </row>
    <row r="49" spans="1:4" s="60" customFormat="1" ht="15.5" customHeight="1" x14ac:dyDescent="0.35">
      <c r="A49" s="84" t="s">
        <v>61</v>
      </c>
      <c r="B49" s="54"/>
      <c r="C49" s="27"/>
      <c r="D49" s="106">
        <v>0</v>
      </c>
    </row>
    <row r="50" spans="1:4" s="60" customFormat="1" ht="15.5" customHeight="1" x14ac:dyDescent="0.35">
      <c r="A50" s="81"/>
      <c r="B50" s="32"/>
      <c r="C50" s="32"/>
      <c r="D50" s="48"/>
    </row>
    <row r="51" spans="1:4" s="60" customFormat="1" ht="15.5" customHeight="1" x14ac:dyDescent="0.35">
      <c r="A51" s="84" t="s">
        <v>62</v>
      </c>
      <c r="B51" s="54"/>
      <c r="C51" s="27"/>
      <c r="D51" s="106">
        <v>0</v>
      </c>
    </row>
    <row r="52" spans="1:4" s="60" customFormat="1" ht="15.5" customHeight="1" thickBot="1" x14ac:dyDescent="0.4">
      <c r="A52" s="85" t="s">
        <v>62</v>
      </c>
      <c r="B52" s="65"/>
      <c r="C52" s="66"/>
      <c r="D52" s="107">
        <v>0</v>
      </c>
    </row>
    <row r="53" spans="1:4" s="60" customFormat="1" ht="15.5" customHeight="1" thickBot="1" x14ac:dyDescent="0.4">
      <c r="A53" s="62"/>
      <c r="B53" s="62"/>
      <c r="C53" s="33"/>
      <c r="D53" s="32"/>
    </row>
    <row r="54" spans="1:4" s="60" customFormat="1" ht="15.5" customHeight="1" x14ac:dyDescent="0.35">
      <c r="A54" s="80" t="s">
        <v>27</v>
      </c>
      <c r="B54" s="46"/>
      <c r="C54" s="49"/>
      <c r="D54" s="47"/>
    </row>
    <row r="55" spans="1:4" s="60" customFormat="1" ht="15.5" customHeight="1" x14ac:dyDescent="0.35">
      <c r="A55" s="82" t="s">
        <v>51</v>
      </c>
      <c r="B55" s="50">
        <v>0</v>
      </c>
      <c r="C55" s="51" t="s">
        <v>50</v>
      </c>
      <c r="D55" s="52" t="s">
        <v>47</v>
      </c>
    </row>
    <row r="56" spans="1:4" s="60" customFormat="1" ht="15.5" customHeight="1" x14ac:dyDescent="0.35">
      <c r="A56" s="87" t="s">
        <v>49</v>
      </c>
      <c r="B56" s="50">
        <v>1</v>
      </c>
      <c r="C56" s="51" t="s">
        <v>50</v>
      </c>
      <c r="D56" s="108">
        <f>B55/B56</f>
        <v>0</v>
      </c>
    </row>
    <row r="57" spans="1:4" s="60" customFormat="1" ht="15.5" customHeight="1" x14ac:dyDescent="0.35">
      <c r="A57" s="81" t="s">
        <v>15</v>
      </c>
      <c r="B57" s="54"/>
      <c r="C57" s="27"/>
      <c r="D57" s="106">
        <v>0</v>
      </c>
    </row>
    <row r="58" spans="1:4" s="60" customFormat="1" ht="15.5" customHeight="1" x14ac:dyDescent="0.35">
      <c r="A58" s="81" t="s">
        <v>16</v>
      </c>
      <c r="B58" s="54"/>
      <c r="C58" s="27"/>
      <c r="D58" s="106">
        <v>0</v>
      </c>
    </row>
    <row r="59" spans="1:4" s="60" customFormat="1" ht="15.5" customHeight="1" x14ac:dyDescent="0.35">
      <c r="A59" s="81" t="s">
        <v>24</v>
      </c>
      <c r="B59" s="54"/>
      <c r="C59" s="33"/>
      <c r="D59" s="106">
        <v>0</v>
      </c>
    </row>
    <row r="60" spans="1:4" s="60" customFormat="1" ht="15.5" customHeight="1" x14ac:dyDescent="0.35">
      <c r="A60" s="81" t="s">
        <v>5</v>
      </c>
      <c r="B60" s="54"/>
      <c r="C60" s="33"/>
      <c r="D60" s="106">
        <v>0</v>
      </c>
    </row>
    <row r="61" spans="1:4" s="60" customFormat="1" ht="15.5" customHeight="1" x14ac:dyDescent="0.35">
      <c r="A61" s="81" t="s">
        <v>17</v>
      </c>
      <c r="B61" s="54"/>
      <c r="C61" s="27"/>
      <c r="D61" s="106">
        <v>0</v>
      </c>
    </row>
    <row r="62" spans="1:4" s="60" customFormat="1" ht="15.5" customHeight="1" x14ac:dyDescent="0.35">
      <c r="A62" s="81" t="s">
        <v>18</v>
      </c>
      <c r="B62" s="54"/>
      <c r="C62" s="33"/>
      <c r="D62" s="106">
        <v>0</v>
      </c>
    </row>
    <row r="63" spans="1:4" s="60" customFormat="1" ht="15.5" customHeight="1" x14ac:dyDescent="0.35">
      <c r="A63" s="81" t="s">
        <v>19</v>
      </c>
      <c r="B63" s="54"/>
      <c r="C63" s="33"/>
      <c r="D63" s="106">
        <v>0</v>
      </c>
    </row>
    <row r="64" spans="1:4" s="60" customFormat="1" ht="15.5" customHeight="1" x14ac:dyDescent="0.35">
      <c r="A64" s="81" t="s">
        <v>8</v>
      </c>
      <c r="B64" s="54"/>
      <c r="C64" s="33"/>
      <c r="D64" s="106">
        <v>0</v>
      </c>
    </row>
    <row r="65" spans="1:4" s="60" customFormat="1" ht="15.5" customHeight="1" thickBot="1" x14ac:dyDescent="0.4">
      <c r="A65" s="85" t="s">
        <v>12</v>
      </c>
      <c r="B65" s="65"/>
      <c r="C65" s="66"/>
      <c r="D65" s="107">
        <v>0</v>
      </c>
    </row>
    <row r="66" spans="1:4" s="1" customFormat="1" ht="15.5" customHeight="1" thickBot="1" x14ac:dyDescent="0.4">
      <c r="A66" s="32"/>
      <c r="B66" s="54"/>
      <c r="C66" s="27"/>
      <c r="D66" s="54"/>
    </row>
    <row r="67" spans="1:4" s="60" customFormat="1" ht="15.5" customHeight="1" x14ac:dyDescent="0.35">
      <c r="A67" s="80" t="s">
        <v>52</v>
      </c>
      <c r="B67" s="46"/>
      <c r="C67" s="49"/>
      <c r="D67" s="47"/>
    </row>
    <row r="68" spans="1:4" s="60" customFormat="1" ht="15.5" customHeight="1" x14ac:dyDescent="0.35">
      <c r="A68" s="81" t="s">
        <v>53</v>
      </c>
      <c r="B68" s="55"/>
      <c r="C68" s="56"/>
      <c r="D68" s="48"/>
    </row>
    <row r="69" spans="1:4" s="60" customFormat="1" ht="15.5" customHeight="1" x14ac:dyDescent="0.35">
      <c r="A69" s="81" t="s">
        <v>54</v>
      </c>
      <c r="B69" s="57" t="s">
        <v>56</v>
      </c>
      <c r="C69" s="33"/>
      <c r="D69" s="48"/>
    </row>
    <row r="70" spans="1:4" s="60" customFormat="1" ht="15.5" customHeight="1" x14ac:dyDescent="0.35">
      <c r="A70" s="86"/>
      <c r="B70" s="32"/>
      <c r="C70" s="33"/>
      <c r="D70" s="68" t="s">
        <v>70</v>
      </c>
    </row>
    <row r="71" spans="1:4" s="60" customFormat="1" ht="15.5" customHeight="1" x14ac:dyDescent="0.35">
      <c r="A71" s="82" t="s">
        <v>45</v>
      </c>
      <c r="B71" s="50">
        <v>0</v>
      </c>
      <c r="C71" s="51" t="s">
        <v>48</v>
      </c>
      <c r="D71" s="52" t="s">
        <v>47</v>
      </c>
    </row>
    <row r="72" spans="1:4" s="60" customFormat="1" ht="15.5" customHeight="1" x14ac:dyDescent="0.35">
      <c r="A72" s="87" t="s">
        <v>46</v>
      </c>
      <c r="B72" s="50">
        <v>1</v>
      </c>
      <c r="C72" s="51" t="s">
        <v>48</v>
      </c>
      <c r="D72" s="53">
        <f>B71/B72</f>
        <v>0</v>
      </c>
    </row>
    <row r="73" spans="1:4" s="60" customFormat="1" ht="15.5" customHeight="1" x14ac:dyDescent="0.35">
      <c r="A73" s="81" t="s">
        <v>13</v>
      </c>
      <c r="B73" s="54"/>
      <c r="C73" s="27"/>
      <c r="D73" s="106">
        <v>0</v>
      </c>
    </row>
    <row r="74" spans="1:4" s="60" customFormat="1" ht="15.5" customHeight="1" x14ac:dyDescent="0.35">
      <c r="A74" s="81" t="s">
        <v>55</v>
      </c>
      <c r="B74" s="54"/>
      <c r="C74" s="33"/>
      <c r="D74" s="106">
        <v>0</v>
      </c>
    </row>
    <row r="75" spans="1:4" s="60" customFormat="1" ht="15.5" customHeight="1" x14ac:dyDescent="0.35">
      <c r="A75" s="81" t="s">
        <v>5</v>
      </c>
      <c r="B75" s="54"/>
      <c r="C75" s="33"/>
      <c r="D75" s="106">
        <v>0</v>
      </c>
    </row>
    <row r="76" spans="1:4" s="60" customFormat="1" ht="15.5" customHeight="1" x14ac:dyDescent="0.35">
      <c r="A76" s="81" t="s">
        <v>57</v>
      </c>
      <c r="B76" s="54"/>
      <c r="C76" s="27"/>
      <c r="D76" s="106">
        <v>0</v>
      </c>
    </row>
    <row r="77" spans="1:4" s="60" customFormat="1" ht="15.5" customHeight="1" x14ac:dyDescent="0.35">
      <c r="A77" s="81" t="s">
        <v>14</v>
      </c>
      <c r="B77" s="54"/>
      <c r="C77" s="27"/>
      <c r="D77" s="106">
        <v>0</v>
      </c>
    </row>
    <row r="78" spans="1:4" s="60" customFormat="1" ht="15.5" customHeight="1" x14ac:dyDescent="0.35">
      <c r="A78" s="84" t="s">
        <v>12</v>
      </c>
      <c r="B78" s="54"/>
      <c r="C78" s="27"/>
      <c r="D78" s="106">
        <v>0</v>
      </c>
    </row>
    <row r="79" spans="1:4" s="60" customFormat="1" ht="15.5" customHeight="1" x14ac:dyDescent="0.35">
      <c r="A79" s="16"/>
      <c r="B79" s="32"/>
      <c r="C79" s="33"/>
      <c r="D79" s="48"/>
    </row>
    <row r="80" spans="1:4" s="60" customFormat="1" ht="15.5" customHeight="1" x14ac:dyDescent="0.35">
      <c r="A80" s="102" t="s">
        <v>59</v>
      </c>
      <c r="B80" s="58" t="s">
        <v>60</v>
      </c>
      <c r="C80" s="33"/>
      <c r="D80" s="48"/>
    </row>
    <row r="81" spans="1:4" s="60" customFormat="1" ht="15.5" customHeight="1" x14ac:dyDescent="0.35">
      <c r="A81" s="17" t="s">
        <v>58</v>
      </c>
      <c r="B81" s="32"/>
      <c r="C81" s="33"/>
      <c r="D81" s="48"/>
    </row>
    <row r="82" spans="1:4" s="60" customFormat="1" ht="15.5" customHeight="1" thickBot="1" x14ac:dyDescent="0.4">
      <c r="A82" s="15"/>
      <c r="B82" s="59"/>
      <c r="C82" s="30"/>
      <c r="D82" s="31"/>
    </row>
    <row r="83" spans="1:4" s="60" customFormat="1" ht="15.5" customHeight="1" thickBot="1" x14ac:dyDescent="0.4">
      <c r="A83" s="62"/>
      <c r="B83" s="32"/>
      <c r="C83" s="33"/>
      <c r="D83" s="32"/>
    </row>
    <row r="84" spans="1:4" s="60" customFormat="1" ht="15.5" customHeight="1" x14ac:dyDescent="0.35">
      <c r="A84" s="80" t="s">
        <v>63</v>
      </c>
      <c r="B84" s="46"/>
      <c r="C84" s="49"/>
      <c r="D84" s="47"/>
    </row>
    <row r="85" spans="1:4" s="60" customFormat="1" ht="15.5" customHeight="1" x14ac:dyDescent="0.35">
      <c r="A85" s="81" t="s">
        <v>53</v>
      </c>
      <c r="B85" s="55"/>
      <c r="C85" s="56"/>
      <c r="D85" s="48"/>
    </row>
    <row r="86" spans="1:4" s="60" customFormat="1" ht="15.5" customHeight="1" x14ac:dyDescent="0.35">
      <c r="A86" s="81" t="s">
        <v>54</v>
      </c>
      <c r="B86" s="57" t="s">
        <v>56</v>
      </c>
      <c r="C86" s="33"/>
      <c r="D86" s="48"/>
    </row>
    <row r="87" spans="1:4" s="60" customFormat="1" ht="15.5" customHeight="1" x14ac:dyDescent="0.35">
      <c r="A87" s="86"/>
      <c r="B87" s="32"/>
      <c r="C87" s="33"/>
      <c r="D87" s="68" t="s">
        <v>70</v>
      </c>
    </row>
    <row r="88" spans="1:4" s="60" customFormat="1" ht="15.5" customHeight="1" x14ac:dyDescent="0.35">
      <c r="A88" s="82" t="s">
        <v>45</v>
      </c>
      <c r="B88" s="50">
        <v>0</v>
      </c>
      <c r="C88" s="51" t="s">
        <v>48</v>
      </c>
      <c r="D88" s="52" t="s">
        <v>47</v>
      </c>
    </row>
    <row r="89" spans="1:4" s="60" customFormat="1" ht="15.5" customHeight="1" x14ac:dyDescent="0.35">
      <c r="A89" s="87" t="s">
        <v>46</v>
      </c>
      <c r="B89" s="50">
        <v>1</v>
      </c>
      <c r="C89" s="51" t="s">
        <v>48</v>
      </c>
      <c r="D89" s="53">
        <f>B88/B89</f>
        <v>0</v>
      </c>
    </row>
    <row r="90" spans="1:4" s="60" customFormat="1" ht="15.5" customHeight="1" x14ac:dyDescent="0.35">
      <c r="A90" s="81" t="s">
        <v>13</v>
      </c>
      <c r="B90" s="54"/>
      <c r="C90" s="27"/>
      <c r="D90" s="106">
        <v>0</v>
      </c>
    </row>
    <row r="91" spans="1:4" s="60" customFormat="1" ht="15.5" customHeight="1" x14ac:dyDescent="0.35">
      <c r="A91" s="81" t="s">
        <v>55</v>
      </c>
      <c r="B91" s="54"/>
      <c r="C91" s="33"/>
      <c r="D91" s="106">
        <v>0</v>
      </c>
    </row>
    <row r="92" spans="1:4" s="60" customFormat="1" ht="15.5" customHeight="1" x14ac:dyDescent="0.35">
      <c r="A92" s="81" t="s">
        <v>5</v>
      </c>
      <c r="B92" s="54"/>
      <c r="C92" s="33"/>
      <c r="D92" s="106">
        <v>0</v>
      </c>
    </row>
    <row r="93" spans="1:4" s="60" customFormat="1" ht="15.5" customHeight="1" x14ac:dyDescent="0.35">
      <c r="A93" s="81" t="s">
        <v>57</v>
      </c>
      <c r="B93" s="54"/>
      <c r="C93" s="27"/>
      <c r="D93" s="106">
        <v>0</v>
      </c>
    </row>
    <row r="94" spans="1:4" s="60" customFormat="1" ht="15.5" customHeight="1" x14ac:dyDescent="0.35">
      <c r="A94" s="81" t="s">
        <v>14</v>
      </c>
      <c r="B94" s="54"/>
      <c r="C94" s="27"/>
      <c r="D94" s="106">
        <v>0</v>
      </c>
    </row>
    <row r="95" spans="1:4" s="60" customFormat="1" ht="15.5" customHeight="1" x14ac:dyDescent="0.35">
      <c r="A95" s="84" t="s">
        <v>12</v>
      </c>
      <c r="B95" s="54"/>
      <c r="C95" s="27"/>
      <c r="D95" s="106">
        <v>0</v>
      </c>
    </row>
    <row r="96" spans="1:4" s="60" customFormat="1" ht="15.5" customHeight="1" x14ac:dyDescent="0.35">
      <c r="A96" s="16"/>
      <c r="B96" s="32"/>
      <c r="C96" s="33"/>
      <c r="D96" s="48"/>
    </row>
    <row r="97" spans="1:4" s="60" customFormat="1" ht="15.5" customHeight="1" x14ac:dyDescent="0.35">
      <c r="A97" s="102" t="s">
        <v>59</v>
      </c>
      <c r="B97" s="58" t="s">
        <v>60</v>
      </c>
      <c r="C97" s="33"/>
      <c r="D97" s="48"/>
    </row>
    <row r="98" spans="1:4" s="60" customFormat="1" ht="15.5" customHeight="1" x14ac:dyDescent="0.35">
      <c r="A98" s="17" t="s">
        <v>58</v>
      </c>
      <c r="B98" s="32"/>
      <c r="C98" s="33"/>
      <c r="D98" s="48"/>
    </row>
    <row r="99" spans="1:4" s="60" customFormat="1" ht="15.5" customHeight="1" thickBot="1" x14ac:dyDescent="0.4">
      <c r="A99" s="15"/>
      <c r="B99" s="59"/>
      <c r="C99" s="30"/>
      <c r="D99" s="31"/>
    </row>
    <row r="100" spans="1:4" ht="15.5" customHeight="1" x14ac:dyDescent="0.35">
      <c r="A100" s="75" t="s">
        <v>71</v>
      </c>
      <c r="B100" s="18"/>
      <c r="C100" s="18"/>
      <c r="D100" s="18"/>
    </row>
  </sheetData>
  <pageMargins left="0.23622047244094491" right="0.23622047244094491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Includes HST breakdown</vt:lpstr>
      <vt:lpstr>NO HST breakdown</vt:lpstr>
      <vt:lpstr>'Includes HST breakdown'!Print_Area</vt:lpstr>
      <vt:lpstr>'NO HST breakdown'!Print_Area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</dc:creator>
  <cp:lastModifiedBy>Lisa</cp:lastModifiedBy>
  <cp:lastPrinted>2024-02-20T12:58:54Z</cp:lastPrinted>
  <dcterms:created xsi:type="dcterms:W3CDTF">2010-05-10T16:33:40Z</dcterms:created>
  <dcterms:modified xsi:type="dcterms:W3CDTF">2024-02-21T13:29:13Z</dcterms:modified>
</cp:coreProperties>
</file>